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<sst xmlns="http://schemas.openxmlformats.org/spreadsheetml/2006/main" count="91" uniqueCount="58">
  <si>
    <t>Settembre</t>
  </si>
  <si>
    <t>Marzo</t>
  </si>
  <si>
    <t>Aprile</t>
  </si>
  <si>
    <t>Maggio</t>
  </si>
  <si>
    <t>Giugno</t>
  </si>
  <si>
    <t>Luglio</t>
  </si>
  <si>
    <t>Agosto</t>
  </si>
  <si>
    <t>Lu</t>
  </si>
  <si>
    <t>Ma</t>
  </si>
  <si>
    <t>Me</t>
  </si>
  <si>
    <t>Gi</t>
  </si>
  <si>
    <t>Ve</t>
  </si>
  <si>
    <t>Sa</t>
  </si>
  <si>
    <t>DO</t>
  </si>
  <si>
    <t>MESE</t>
  </si>
  <si>
    <t>ANNO</t>
  </si>
  <si>
    <t>GIORNO</t>
  </si>
  <si>
    <t>DESCRIZIONE ARGOMENTO FORMAZIONE CONTINUA</t>
  </si>
  <si>
    <t>Gen naio</t>
  </si>
  <si>
    <t>Novem bre</t>
  </si>
  <si>
    <t>Dicem bre</t>
  </si>
  <si>
    <t>Febbra io</t>
  </si>
  <si>
    <t>Verifiche Periodiche Cabine MT</t>
  </si>
  <si>
    <t>DK5600 CABINE MT</t>
  </si>
  <si>
    <t>DIMENSIONAMENTO CABINA MT</t>
  </si>
  <si>
    <t>Calcoli Corto Circuito e Dimensionamento Cavi</t>
  </si>
  <si>
    <t>Dimensionamento Quadri BT</t>
  </si>
  <si>
    <t>Elaborazione Planimet. FM e Criteri. Dimens.</t>
  </si>
  <si>
    <t>Elaborazione Planimet. Terra e Criteri. Dimens.</t>
  </si>
  <si>
    <t>Elaborazione Planimet. Imp. Luce Criteri.Dimen.</t>
  </si>
  <si>
    <t>Antincendio IP Regola Tencica Strutt. Alberg.</t>
  </si>
  <si>
    <t>Antincendio IIP - Studio Carichi D'Incendio</t>
  </si>
  <si>
    <t>Antincendio IIIP - Studio Planim. Antinc.</t>
  </si>
  <si>
    <t>Antincendio IVP-Dimen, Imp. Idrico Spegnim.Inc.</t>
  </si>
  <si>
    <t>Antincendio VP - Relaz. Tecnica Mis. Prev. Inc.</t>
  </si>
  <si>
    <t>Antincendio VIP - Rich. Parere Conform. Antinc.</t>
  </si>
  <si>
    <t>Antincendio VIIP -  Verifiche e Collaudi</t>
  </si>
  <si>
    <t>Antincendio VIP - Rich. Sopralluogo VVF e CPI</t>
  </si>
  <si>
    <t>MODULO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</si>
  <si>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</si>
  <si>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</si>
  <si>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</si>
  <si>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</si>
  <si>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</si>
  <si>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</si>
  <si>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</si>
  <si>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</si>
  <si>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</si>
  <si>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</si>
  <si>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N</t>
  </si>
  <si>
    <t>J</t>
  </si>
  <si>
    <t>K</t>
  </si>
  <si>
    <t>M</t>
  </si>
  <si>
    <t>O</t>
  </si>
  <si>
    <t>P</t>
  </si>
  <si>
    <t>Otto bre</t>
  </si>
  <si>
    <t>Novembre</t>
  </si>
  <si>
    <t>PROGRAMMA FORMAZIONE TECNICA CONTINUA ANNI 2008-2009                                                                                dei PERITI INDUSTRIALI del COLLEGIO DI TARANTO  -  COMMISSIONE ELETTROTECNICA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</si>
</sst>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>
        <color indexed="63"/>
      </right>
      <top style="dashed"/>
      <bottom style="dashed"/>
    </border>
    <border>
      <left style="hair">
        <color indexed="12"/>
      </left>
      <right style="hair">
        <color indexed="12"/>
      </right>
      <top style="medium">
        <color indexed="12"/>
      </top>
      <bottom style="thin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hair"/>
      <top style="medium">
        <color indexed="12"/>
      </top>
      <bottom style="medium">
        <color indexed="12"/>
      </bottom>
    </border>
    <border>
      <left style="hair"/>
      <right style="hair"/>
      <top style="medium">
        <color indexed="12"/>
      </top>
      <bottom style="medium">
        <color indexed="12"/>
      </bottom>
    </border>
    <border>
      <left style="hair"/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" fontId="2" fillId="0" borderId="12" xfId="0" applyNumberFormat="1" applyFont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9" fillId="0" borderId="6" xfId="15" applyBorder="1" applyAlignment="1">
      <alignment vertical="center" wrapText="1"/>
    </xf>
    <xf numFmtId="0" fontId="9" fillId="0" borderId="8" xfId="15" applyBorder="1" applyAlignment="1">
      <alignment vertical="center" wrapText="1"/>
    </xf>
    <xf numFmtId="0" fontId="9" fillId="0" borderId="4" xfId="15" applyBorder="1" applyAlignment="1">
      <alignment vertical="center" wrapText="1"/>
    </xf>
    <xf numFmtId="0" fontId="9" fillId="0" borderId="4" xfId="15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17" fontId="11" fillId="0" borderId="12" xfId="0" applyNumberFormat="1" applyFont="1" applyBorder="1" applyAlignment="1">
      <alignment horizontal="center" vertical="center" wrapText="1"/>
    </xf>
    <xf numFmtId="17" fontId="11" fillId="0" borderId="11" xfId="0" applyNumberFormat="1" applyFont="1" applyBorder="1" applyAlignment="1">
      <alignment horizontal="center" vertical="center" wrapText="1"/>
    </xf>
    <xf numFmtId="17" fontId="11" fillId="0" borderId="10" xfId="0" applyNumberFormat="1" applyFont="1" applyBorder="1" applyAlignment="1">
      <alignment horizontal="center" vertical="center" wrapText="1"/>
    </xf>
    <xf numFmtId="17" fontId="2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ER%20IND%20TA%20-%20PROG%20A.pdf" TargetMode="External" /><Relationship Id="rId2" Type="http://schemas.openxmlformats.org/officeDocument/2006/relationships/hyperlink" Target="PER%20IND%20TA%20-%20PROG%20B.pdf" TargetMode="External" /><Relationship Id="rId3" Type="http://schemas.openxmlformats.org/officeDocument/2006/relationships/hyperlink" Target="PER%20IND%20TA%20-%20PROG%20C.pdf" TargetMode="External" /><Relationship Id="rId4" Type="http://schemas.openxmlformats.org/officeDocument/2006/relationships/hyperlink" Target="PER%20IND%20TA%20-%20PROG%20D.pdf" TargetMode="External" /><Relationship Id="rId5" Type="http://schemas.openxmlformats.org/officeDocument/2006/relationships/hyperlink" Target="PER%20IND%20TA%20-%20PROG%20E.pdf" TargetMode="External" /><Relationship Id="rId6" Type="http://schemas.openxmlformats.org/officeDocument/2006/relationships/hyperlink" Target="PER%20IND%20TA%20-%20PROG%20F.pdf" TargetMode="External" /><Relationship Id="rId7" Type="http://schemas.openxmlformats.org/officeDocument/2006/relationships/hyperlink" Target="PER%20IND%20TA%20-%20PROG%20I.pdf" TargetMode="External" /><Relationship Id="rId8" Type="http://schemas.openxmlformats.org/officeDocument/2006/relationships/hyperlink" Target="PER%20IND%20TA%20-%20PROG%20J.pdf" TargetMode="External" /><Relationship Id="rId9" Type="http://schemas.openxmlformats.org/officeDocument/2006/relationships/hyperlink" Target="PER%20IND%20TA%20-%20PROG%20H.pdf" TargetMode="External" /><Relationship Id="rId10" Type="http://schemas.openxmlformats.org/officeDocument/2006/relationships/hyperlink" Target="PER%20IND%20TA%20-%20PROG%20G.pdf" TargetMode="External" /><Relationship Id="rId11" Type="http://schemas.openxmlformats.org/officeDocument/2006/relationships/hyperlink" Target="PER%20IND%20TA%20-%20PROG%20K.pdf" TargetMode="External" /><Relationship Id="rId12" Type="http://schemas.openxmlformats.org/officeDocument/2006/relationships/hyperlink" Target="PER%20IND%20TA%20-%20PROG%20L.pdf" TargetMode="External" /><Relationship Id="rId13" Type="http://schemas.openxmlformats.org/officeDocument/2006/relationships/hyperlink" Target="PER%20IND%20TA%20-%20PROG%20M.pdf" TargetMode="External" /><Relationship Id="rId14" Type="http://schemas.openxmlformats.org/officeDocument/2006/relationships/hyperlink" Target="PER%20IND%20TA%20-%20PROG%20N.pdf" TargetMode="External" /><Relationship Id="rId15" Type="http://schemas.openxmlformats.org/officeDocument/2006/relationships/hyperlink" Target="PER%20IND%20TA%20-%20PROG%20O.pdf" TargetMode="External" /><Relationship Id="rId16" Type="http://schemas.openxmlformats.org/officeDocument/2006/relationships/hyperlink" Target="PER%20IND%20TA%20-%20PROG%20P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"/>
  <sheetViews>
    <sheetView tabSelected="1" workbookViewId="0" topLeftCell="A1">
      <selection activeCell="P23" sqref="P23"/>
    </sheetView>
  </sheetViews>
  <sheetFormatPr defaultColWidth="9.140625" defaultRowHeight="12.75"/>
  <cols>
    <col min="1" max="1" width="4.7109375" style="3" customWidth="1"/>
    <col min="2" max="2" width="6.7109375" style="4" customWidth="1"/>
    <col min="3" max="3" width="2.7109375" style="4" customWidth="1"/>
    <col min="4" max="4" width="20.7109375" style="4" customWidth="1"/>
    <col min="5" max="10" width="2.7109375" style="4" customWidth="1"/>
    <col min="11" max="11" width="3.7109375" style="4" customWidth="1"/>
    <col min="12" max="17" width="2.7109375" style="4" customWidth="1"/>
    <col min="18" max="18" width="3.7109375" style="4" customWidth="1"/>
    <col min="19" max="24" width="2.7109375" style="4" customWidth="1"/>
    <col min="25" max="25" width="3.7109375" style="4" customWidth="1"/>
    <col min="26" max="31" width="2.7109375" style="4" customWidth="1"/>
    <col min="32" max="32" width="3.7109375" style="4" customWidth="1"/>
    <col min="33" max="38" width="2.7109375" style="4" customWidth="1"/>
    <col min="39" max="39" width="3.7109375" style="4" customWidth="1"/>
    <col min="40" max="40" width="2.7109375" style="4" customWidth="1"/>
    <col min="41" max="41" width="2.7109375" style="5" customWidth="1"/>
  </cols>
  <sheetData>
    <row r="1" spans="1:41" ht="60" customHeight="1" thickBot="1">
      <c r="A1" s="51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3"/>
    </row>
    <row r="2" spans="1:41" ht="19.5" customHeight="1">
      <c r="A2" s="63" t="s">
        <v>15</v>
      </c>
      <c r="B2" s="60" t="s">
        <v>14</v>
      </c>
      <c r="C2" s="66" t="s">
        <v>38</v>
      </c>
      <c r="D2" s="57" t="s">
        <v>17</v>
      </c>
      <c r="E2" s="48" t="s">
        <v>16</v>
      </c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50"/>
    </row>
    <row r="3" spans="1:41" s="2" customFormat="1" ht="19.5" customHeight="1">
      <c r="A3" s="64"/>
      <c r="B3" s="61"/>
      <c r="C3" s="67"/>
      <c r="D3" s="58"/>
      <c r="E3" s="38">
        <v>1</v>
      </c>
      <c r="F3" s="39">
        <f>1+1</f>
        <v>2</v>
      </c>
      <c r="G3" s="39">
        <f>F3+1</f>
        <v>3</v>
      </c>
      <c r="H3" s="39">
        <f aca="true" t="shared" si="0" ref="H3:AO13">G3+1</f>
        <v>4</v>
      </c>
      <c r="I3" s="39">
        <f t="shared" si="0"/>
        <v>5</v>
      </c>
      <c r="J3" s="39">
        <f t="shared" si="0"/>
        <v>6</v>
      </c>
      <c r="K3" s="39">
        <f t="shared" si="0"/>
        <v>7</v>
      </c>
      <c r="L3" s="39">
        <f t="shared" si="0"/>
        <v>8</v>
      </c>
      <c r="M3" s="39">
        <f t="shared" si="0"/>
        <v>9</v>
      </c>
      <c r="N3" s="39">
        <f t="shared" si="0"/>
        <v>10</v>
      </c>
      <c r="O3" s="39">
        <f t="shared" si="0"/>
        <v>11</v>
      </c>
      <c r="P3" s="39">
        <f t="shared" si="0"/>
        <v>12</v>
      </c>
      <c r="Q3" s="39">
        <f t="shared" si="0"/>
        <v>13</v>
      </c>
      <c r="R3" s="39">
        <f t="shared" si="0"/>
        <v>14</v>
      </c>
      <c r="S3" s="39">
        <f t="shared" si="0"/>
        <v>15</v>
      </c>
      <c r="T3" s="39">
        <f t="shared" si="0"/>
        <v>16</v>
      </c>
      <c r="U3" s="39">
        <f>T3+1</f>
        <v>17</v>
      </c>
      <c r="V3" s="39">
        <f t="shared" si="0"/>
        <v>18</v>
      </c>
      <c r="W3" s="39">
        <f t="shared" si="0"/>
        <v>19</v>
      </c>
      <c r="X3" s="39">
        <f t="shared" si="0"/>
        <v>20</v>
      </c>
      <c r="Y3" s="39">
        <f t="shared" si="0"/>
        <v>21</v>
      </c>
      <c r="Z3" s="39">
        <f t="shared" si="0"/>
        <v>22</v>
      </c>
      <c r="AA3" s="39">
        <f t="shared" si="0"/>
        <v>23</v>
      </c>
      <c r="AB3" s="39">
        <f t="shared" si="0"/>
        <v>24</v>
      </c>
      <c r="AC3" s="39">
        <f>AB3+1</f>
        <v>25</v>
      </c>
      <c r="AD3" s="39">
        <f t="shared" si="0"/>
        <v>26</v>
      </c>
      <c r="AE3" s="39">
        <f t="shared" si="0"/>
        <v>27</v>
      </c>
      <c r="AF3" s="39">
        <f t="shared" si="0"/>
        <v>28</v>
      </c>
      <c r="AG3" s="39">
        <f t="shared" si="0"/>
        <v>29</v>
      </c>
      <c r="AH3" s="39">
        <f t="shared" si="0"/>
        <v>30</v>
      </c>
      <c r="AI3" s="39">
        <f t="shared" si="0"/>
        <v>31</v>
      </c>
      <c r="AJ3" s="39">
        <f t="shared" si="0"/>
        <v>32</v>
      </c>
      <c r="AK3" s="39">
        <f t="shared" si="0"/>
        <v>33</v>
      </c>
      <c r="AL3" s="39">
        <f t="shared" si="0"/>
        <v>34</v>
      </c>
      <c r="AM3" s="39">
        <f t="shared" si="0"/>
        <v>35</v>
      </c>
      <c r="AN3" s="39"/>
      <c r="AO3" s="40"/>
    </row>
    <row r="4" spans="1:41" s="28" customFormat="1" ht="19.5" customHeight="1" thickBot="1">
      <c r="A4" s="65"/>
      <c r="B4" s="62"/>
      <c r="C4" s="68"/>
      <c r="D4" s="59"/>
      <c r="E4" s="37" t="s">
        <v>7</v>
      </c>
      <c r="F4" s="32" t="s">
        <v>8</v>
      </c>
      <c r="G4" s="32" t="s">
        <v>9</v>
      </c>
      <c r="H4" s="32" t="s">
        <v>10</v>
      </c>
      <c r="I4" s="32" t="s">
        <v>11</v>
      </c>
      <c r="J4" s="33" t="s">
        <v>12</v>
      </c>
      <c r="K4" s="34" t="s">
        <v>13</v>
      </c>
      <c r="L4" s="32" t="s">
        <v>7</v>
      </c>
      <c r="M4" s="32" t="s">
        <v>8</v>
      </c>
      <c r="N4" s="32" t="s">
        <v>9</v>
      </c>
      <c r="O4" s="32" t="s">
        <v>10</v>
      </c>
      <c r="P4" s="32" t="s">
        <v>11</v>
      </c>
      <c r="Q4" s="33" t="s">
        <v>12</v>
      </c>
      <c r="R4" s="35" t="s">
        <v>13</v>
      </c>
      <c r="S4" s="32" t="s">
        <v>7</v>
      </c>
      <c r="T4" s="32" t="s">
        <v>8</v>
      </c>
      <c r="U4" s="32" t="s">
        <v>9</v>
      </c>
      <c r="V4" s="32" t="s">
        <v>10</v>
      </c>
      <c r="W4" s="32" t="s">
        <v>11</v>
      </c>
      <c r="X4" s="33" t="s">
        <v>12</v>
      </c>
      <c r="Y4" s="35" t="s">
        <v>13</v>
      </c>
      <c r="Z4" s="32" t="s">
        <v>7</v>
      </c>
      <c r="AA4" s="32" t="s">
        <v>8</v>
      </c>
      <c r="AB4" s="32" t="s">
        <v>9</v>
      </c>
      <c r="AC4" s="32" t="s">
        <v>10</v>
      </c>
      <c r="AD4" s="32" t="s">
        <v>11</v>
      </c>
      <c r="AE4" s="33" t="s">
        <v>12</v>
      </c>
      <c r="AF4" s="35" t="s">
        <v>13</v>
      </c>
      <c r="AG4" s="32" t="s">
        <v>7</v>
      </c>
      <c r="AH4" s="32" t="s">
        <v>8</v>
      </c>
      <c r="AI4" s="32" t="s">
        <v>9</v>
      </c>
      <c r="AJ4" s="32" t="s">
        <v>10</v>
      </c>
      <c r="AK4" s="32" t="s">
        <v>11</v>
      </c>
      <c r="AL4" s="33" t="s">
        <v>12</v>
      </c>
      <c r="AM4" s="35" t="s">
        <v>13</v>
      </c>
      <c r="AN4" s="32" t="s">
        <v>7</v>
      </c>
      <c r="AO4" s="36" t="s">
        <v>8</v>
      </c>
    </row>
    <row r="5" spans="1:41" s="1" customFormat="1" ht="24.75" customHeight="1">
      <c r="A5" s="54">
        <v>2008</v>
      </c>
      <c r="B5" s="69" t="s">
        <v>0</v>
      </c>
      <c r="C5" s="41" t="s">
        <v>45</v>
      </c>
      <c r="D5" s="47" t="s">
        <v>22</v>
      </c>
      <c r="E5" s="8">
        <v>1</v>
      </c>
      <c r="F5" s="8">
        <f>1+1</f>
        <v>2</v>
      </c>
      <c r="G5" s="8">
        <f>F5+1</f>
        <v>3</v>
      </c>
      <c r="H5" s="8">
        <f t="shared" si="0"/>
        <v>4</v>
      </c>
      <c r="I5" s="8">
        <f t="shared" si="0"/>
        <v>5</v>
      </c>
      <c r="J5" s="8">
        <f t="shared" si="0"/>
        <v>6</v>
      </c>
      <c r="K5" s="9">
        <f t="shared" si="0"/>
        <v>7</v>
      </c>
      <c r="L5" s="8">
        <f t="shared" si="0"/>
        <v>8</v>
      </c>
      <c r="M5" s="8">
        <f t="shared" si="0"/>
        <v>9</v>
      </c>
      <c r="N5" s="29">
        <f t="shared" si="0"/>
        <v>10</v>
      </c>
      <c r="O5" s="8">
        <f t="shared" si="0"/>
        <v>11</v>
      </c>
      <c r="P5" s="8">
        <f t="shared" si="0"/>
        <v>12</v>
      </c>
      <c r="Q5" s="8">
        <f t="shared" si="0"/>
        <v>13</v>
      </c>
      <c r="R5" s="9">
        <f t="shared" si="0"/>
        <v>14</v>
      </c>
      <c r="S5" s="8">
        <f t="shared" si="0"/>
        <v>15</v>
      </c>
      <c r="T5" s="8">
        <f t="shared" si="0"/>
        <v>16</v>
      </c>
      <c r="U5" s="8">
        <f>T5+1</f>
        <v>17</v>
      </c>
      <c r="V5" s="8">
        <f t="shared" si="0"/>
        <v>18</v>
      </c>
      <c r="W5" s="8">
        <f t="shared" si="0"/>
        <v>19</v>
      </c>
      <c r="X5" s="8">
        <f t="shared" si="0"/>
        <v>20</v>
      </c>
      <c r="Y5" s="9">
        <f t="shared" si="0"/>
        <v>21</v>
      </c>
      <c r="Z5" s="8">
        <f t="shared" si="0"/>
        <v>22</v>
      </c>
      <c r="AA5" s="8">
        <f t="shared" si="0"/>
        <v>23</v>
      </c>
      <c r="AB5" s="8">
        <f t="shared" si="0"/>
        <v>24</v>
      </c>
      <c r="AC5" s="8">
        <f>AB5+1</f>
        <v>25</v>
      </c>
      <c r="AD5" s="8">
        <f t="shared" si="0"/>
        <v>26</v>
      </c>
      <c r="AE5" s="8">
        <f t="shared" si="0"/>
        <v>27</v>
      </c>
      <c r="AF5" s="9">
        <f t="shared" si="0"/>
        <v>28</v>
      </c>
      <c r="AG5" s="8">
        <f t="shared" si="0"/>
        <v>29</v>
      </c>
      <c r="AH5" s="8">
        <f t="shared" si="0"/>
        <v>30</v>
      </c>
      <c r="AI5" s="6"/>
      <c r="AJ5" s="6"/>
      <c r="AK5" s="6"/>
      <c r="AL5" s="6"/>
      <c r="AM5" s="10"/>
      <c r="AN5" s="6"/>
      <c r="AO5" s="11"/>
    </row>
    <row r="6" spans="1:41" s="1" customFormat="1" ht="24.75" customHeight="1">
      <c r="A6" s="55"/>
      <c r="B6" s="70" t="s">
        <v>55</v>
      </c>
      <c r="C6" s="42" t="s">
        <v>46</v>
      </c>
      <c r="D6" s="44" t="s">
        <v>23</v>
      </c>
      <c r="E6" s="12"/>
      <c r="F6" s="12"/>
      <c r="G6" s="30">
        <v>1</v>
      </c>
      <c r="H6" s="14">
        <f>1+1</f>
        <v>2</v>
      </c>
      <c r="I6" s="14">
        <f>H6+1</f>
        <v>3</v>
      </c>
      <c r="J6" s="14">
        <f t="shared" si="0"/>
        <v>4</v>
      </c>
      <c r="K6" s="13">
        <f t="shared" si="0"/>
        <v>5</v>
      </c>
      <c r="L6" s="14">
        <f t="shared" si="0"/>
        <v>6</v>
      </c>
      <c r="M6" s="14">
        <f t="shared" si="0"/>
        <v>7</v>
      </c>
      <c r="N6" s="14">
        <f t="shared" si="0"/>
        <v>8</v>
      </c>
      <c r="O6" s="14">
        <f t="shared" si="0"/>
        <v>9</v>
      </c>
      <c r="P6" s="14">
        <f t="shared" si="0"/>
        <v>10</v>
      </c>
      <c r="Q6" s="14">
        <f t="shared" si="0"/>
        <v>11</v>
      </c>
      <c r="R6" s="13">
        <f t="shared" si="0"/>
        <v>12</v>
      </c>
      <c r="S6" s="14">
        <f t="shared" si="0"/>
        <v>13</v>
      </c>
      <c r="T6" s="14">
        <f t="shared" si="0"/>
        <v>14</v>
      </c>
      <c r="U6" s="14">
        <f t="shared" si="0"/>
        <v>15</v>
      </c>
      <c r="V6" s="14">
        <f t="shared" si="0"/>
        <v>16</v>
      </c>
      <c r="W6" s="14">
        <f>V6+1</f>
        <v>17</v>
      </c>
      <c r="X6" s="14">
        <f t="shared" si="0"/>
        <v>18</v>
      </c>
      <c r="Y6" s="13">
        <f t="shared" si="0"/>
        <v>19</v>
      </c>
      <c r="Z6" s="14">
        <f t="shared" si="0"/>
        <v>20</v>
      </c>
      <c r="AA6" s="14">
        <f t="shared" si="0"/>
        <v>21</v>
      </c>
      <c r="AB6" s="14">
        <f t="shared" si="0"/>
        <v>22</v>
      </c>
      <c r="AC6" s="14">
        <f t="shared" si="0"/>
        <v>23</v>
      </c>
      <c r="AD6" s="14">
        <f t="shared" si="0"/>
        <v>24</v>
      </c>
      <c r="AE6" s="14">
        <f>AD6+1</f>
        <v>25</v>
      </c>
      <c r="AF6" s="13">
        <f t="shared" si="0"/>
        <v>26</v>
      </c>
      <c r="AG6" s="14">
        <f t="shared" si="0"/>
        <v>27</v>
      </c>
      <c r="AH6" s="14">
        <f t="shared" si="0"/>
        <v>28</v>
      </c>
      <c r="AI6" s="14">
        <f t="shared" si="0"/>
        <v>29</v>
      </c>
      <c r="AJ6" s="14">
        <f t="shared" si="0"/>
        <v>30</v>
      </c>
      <c r="AK6" s="12"/>
      <c r="AL6" s="12"/>
      <c r="AM6" s="18"/>
      <c r="AN6" s="12"/>
      <c r="AO6" s="15"/>
    </row>
    <row r="7" spans="1:41" s="1" customFormat="1" ht="24.75" customHeight="1">
      <c r="A7" s="55"/>
      <c r="B7" s="70" t="s">
        <v>56</v>
      </c>
      <c r="C7" s="42" t="s">
        <v>39</v>
      </c>
      <c r="D7" s="44" t="s">
        <v>24</v>
      </c>
      <c r="E7" s="12"/>
      <c r="F7" s="12"/>
      <c r="G7" s="12"/>
      <c r="H7" s="12"/>
      <c r="I7" s="12"/>
      <c r="J7" s="14">
        <v>1</v>
      </c>
      <c r="K7" s="13">
        <f>1+1</f>
        <v>2</v>
      </c>
      <c r="L7" s="14">
        <f>K7+1</f>
        <v>3</v>
      </c>
      <c r="M7" s="14">
        <f t="shared" si="0"/>
        <v>4</v>
      </c>
      <c r="N7" s="30">
        <f t="shared" si="0"/>
        <v>5</v>
      </c>
      <c r="O7" s="14">
        <f t="shared" si="0"/>
        <v>6</v>
      </c>
      <c r="P7" s="14">
        <f t="shared" si="0"/>
        <v>7</v>
      </c>
      <c r="Q7" s="14">
        <f t="shared" si="0"/>
        <v>8</v>
      </c>
      <c r="R7" s="13">
        <f t="shared" si="0"/>
        <v>9</v>
      </c>
      <c r="S7" s="14">
        <f t="shared" si="0"/>
        <v>10</v>
      </c>
      <c r="T7" s="14">
        <f t="shared" si="0"/>
        <v>11</v>
      </c>
      <c r="U7" s="14">
        <f t="shared" si="0"/>
        <v>12</v>
      </c>
      <c r="V7" s="14">
        <f t="shared" si="0"/>
        <v>13</v>
      </c>
      <c r="W7" s="14">
        <f t="shared" si="0"/>
        <v>14</v>
      </c>
      <c r="X7" s="14">
        <f t="shared" si="0"/>
        <v>15</v>
      </c>
      <c r="Y7" s="13">
        <f t="shared" si="0"/>
        <v>16</v>
      </c>
      <c r="Z7" s="14">
        <f>Y7+1</f>
        <v>17</v>
      </c>
      <c r="AA7" s="14">
        <f t="shared" si="0"/>
        <v>18</v>
      </c>
      <c r="AB7" s="14">
        <f t="shared" si="0"/>
        <v>19</v>
      </c>
      <c r="AC7" s="14">
        <f t="shared" si="0"/>
        <v>20</v>
      </c>
      <c r="AD7" s="14">
        <f t="shared" si="0"/>
        <v>21</v>
      </c>
      <c r="AE7" s="14">
        <f t="shared" si="0"/>
        <v>22</v>
      </c>
      <c r="AF7" s="13">
        <f t="shared" si="0"/>
        <v>23</v>
      </c>
      <c r="AG7" s="14">
        <f t="shared" si="0"/>
        <v>24</v>
      </c>
      <c r="AH7" s="14">
        <f>AG7+1</f>
        <v>25</v>
      </c>
      <c r="AI7" s="14">
        <f t="shared" si="0"/>
        <v>26</v>
      </c>
      <c r="AJ7" s="14">
        <f t="shared" si="0"/>
        <v>27</v>
      </c>
      <c r="AK7" s="14">
        <f t="shared" si="0"/>
        <v>28</v>
      </c>
      <c r="AL7" s="14">
        <f t="shared" si="0"/>
        <v>29</v>
      </c>
      <c r="AM7" s="13">
        <f t="shared" si="0"/>
        <v>30</v>
      </c>
      <c r="AN7" s="12"/>
      <c r="AO7" s="15"/>
    </row>
    <row r="8" spans="1:41" s="1" customFormat="1" ht="24.75" customHeight="1" thickBot="1">
      <c r="A8" s="56"/>
      <c r="B8" s="71" t="s">
        <v>20</v>
      </c>
      <c r="C8" s="43" t="s">
        <v>40</v>
      </c>
      <c r="D8" s="45" t="s">
        <v>25</v>
      </c>
      <c r="E8" s="23">
        <v>1</v>
      </c>
      <c r="F8" s="23">
        <f>1+1</f>
        <v>2</v>
      </c>
      <c r="G8" s="31">
        <f>F8+1</f>
        <v>3</v>
      </c>
      <c r="H8" s="23">
        <f t="shared" si="0"/>
        <v>4</v>
      </c>
      <c r="I8" s="23">
        <f t="shared" si="0"/>
        <v>5</v>
      </c>
      <c r="J8" s="23">
        <f t="shared" si="0"/>
        <v>6</v>
      </c>
      <c r="K8" s="24">
        <f t="shared" si="0"/>
        <v>7</v>
      </c>
      <c r="L8" s="23">
        <f t="shared" si="0"/>
        <v>8</v>
      </c>
      <c r="M8" s="23">
        <f t="shared" si="0"/>
        <v>9</v>
      </c>
      <c r="N8" s="23">
        <f t="shared" si="0"/>
        <v>10</v>
      </c>
      <c r="O8" s="23">
        <f t="shared" si="0"/>
        <v>11</v>
      </c>
      <c r="P8" s="23">
        <f t="shared" si="0"/>
        <v>12</v>
      </c>
      <c r="Q8" s="23">
        <f t="shared" si="0"/>
        <v>13</v>
      </c>
      <c r="R8" s="24">
        <f t="shared" si="0"/>
        <v>14</v>
      </c>
      <c r="S8" s="23">
        <f t="shared" si="0"/>
        <v>15</v>
      </c>
      <c r="T8" s="23">
        <f t="shared" si="0"/>
        <v>16</v>
      </c>
      <c r="U8" s="23">
        <f>T8+1</f>
        <v>17</v>
      </c>
      <c r="V8" s="23">
        <f t="shared" si="0"/>
        <v>18</v>
      </c>
      <c r="W8" s="23">
        <f t="shared" si="0"/>
        <v>19</v>
      </c>
      <c r="X8" s="23">
        <f t="shared" si="0"/>
        <v>20</v>
      </c>
      <c r="Y8" s="24">
        <f t="shared" si="0"/>
        <v>21</v>
      </c>
      <c r="Z8" s="23">
        <f t="shared" si="0"/>
        <v>22</v>
      </c>
      <c r="AA8" s="23">
        <f t="shared" si="0"/>
        <v>23</v>
      </c>
      <c r="AB8" s="23">
        <f t="shared" si="0"/>
        <v>24</v>
      </c>
      <c r="AC8" s="23">
        <f>AB8+1</f>
        <v>25</v>
      </c>
      <c r="AD8" s="23">
        <f t="shared" si="0"/>
        <v>26</v>
      </c>
      <c r="AE8" s="23">
        <f t="shared" si="0"/>
        <v>27</v>
      </c>
      <c r="AF8" s="24">
        <f t="shared" si="0"/>
        <v>28</v>
      </c>
      <c r="AG8" s="23">
        <f t="shared" si="0"/>
        <v>29</v>
      </c>
      <c r="AH8" s="23">
        <f t="shared" si="0"/>
        <v>30</v>
      </c>
      <c r="AI8" s="21"/>
      <c r="AJ8" s="21"/>
      <c r="AK8" s="21"/>
      <c r="AL8" s="21"/>
      <c r="AM8" s="27"/>
      <c r="AN8" s="21"/>
      <c r="AO8" s="26"/>
    </row>
    <row r="9" spans="1:41" s="1" customFormat="1" ht="24.75" customHeight="1">
      <c r="A9" s="54">
        <v>2009</v>
      </c>
      <c r="B9" s="69" t="s">
        <v>18</v>
      </c>
      <c r="C9" s="41" t="s">
        <v>41</v>
      </c>
      <c r="D9" s="46" t="s">
        <v>26</v>
      </c>
      <c r="E9" s="6"/>
      <c r="F9" s="6"/>
      <c r="G9" s="6"/>
      <c r="H9" s="7">
        <v>1</v>
      </c>
      <c r="I9" s="8">
        <f>1+1</f>
        <v>2</v>
      </c>
      <c r="J9" s="8">
        <f>I9+1</f>
        <v>3</v>
      </c>
      <c r="K9" s="9">
        <f t="shared" si="0"/>
        <v>4</v>
      </c>
      <c r="L9" s="8">
        <f t="shared" si="0"/>
        <v>5</v>
      </c>
      <c r="M9" s="7">
        <f t="shared" si="0"/>
        <v>6</v>
      </c>
      <c r="N9" s="29">
        <f t="shared" si="0"/>
        <v>7</v>
      </c>
      <c r="O9" s="8">
        <f t="shared" si="0"/>
        <v>8</v>
      </c>
      <c r="P9" s="8">
        <f t="shared" si="0"/>
        <v>9</v>
      </c>
      <c r="Q9" s="8">
        <f t="shared" si="0"/>
        <v>10</v>
      </c>
      <c r="R9" s="9">
        <f t="shared" si="0"/>
        <v>11</v>
      </c>
      <c r="S9" s="8">
        <f t="shared" si="0"/>
        <v>12</v>
      </c>
      <c r="T9" s="8">
        <f t="shared" si="0"/>
        <v>13</v>
      </c>
      <c r="U9" s="8">
        <f t="shared" si="0"/>
        <v>14</v>
      </c>
      <c r="V9" s="8">
        <f t="shared" si="0"/>
        <v>15</v>
      </c>
      <c r="W9" s="8">
        <f t="shared" si="0"/>
        <v>16</v>
      </c>
      <c r="X9" s="8">
        <f>W9+1</f>
        <v>17</v>
      </c>
      <c r="Y9" s="9">
        <f t="shared" si="0"/>
        <v>18</v>
      </c>
      <c r="Z9" s="8">
        <f t="shared" si="0"/>
        <v>19</v>
      </c>
      <c r="AA9" s="8">
        <f t="shared" si="0"/>
        <v>20</v>
      </c>
      <c r="AB9" s="8">
        <f t="shared" si="0"/>
        <v>21</v>
      </c>
      <c r="AC9" s="8">
        <f t="shared" si="0"/>
        <v>22</v>
      </c>
      <c r="AD9" s="8">
        <f t="shared" si="0"/>
        <v>23</v>
      </c>
      <c r="AE9" s="8">
        <f t="shared" si="0"/>
        <v>24</v>
      </c>
      <c r="AF9" s="9">
        <f>AE9+1</f>
        <v>25</v>
      </c>
      <c r="AG9" s="8">
        <f t="shared" si="0"/>
        <v>26</v>
      </c>
      <c r="AH9" s="8">
        <f t="shared" si="0"/>
        <v>27</v>
      </c>
      <c r="AI9" s="8">
        <f t="shared" si="0"/>
        <v>28</v>
      </c>
      <c r="AJ9" s="8">
        <f t="shared" si="0"/>
        <v>29</v>
      </c>
      <c r="AK9" s="8">
        <f t="shared" si="0"/>
        <v>30</v>
      </c>
      <c r="AL9" s="6"/>
      <c r="AM9" s="10"/>
      <c r="AN9" s="6"/>
      <c r="AO9" s="11"/>
    </row>
    <row r="10" spans="1:41" s="1" customFormat="1" ht="24.75" customHeight="1">
      <c r="A10" s="55"/>
      <c r="B10" s="70" t="s">
        <v>21</v>
      </c>
      <c r="C10" s="42" t="s">
        <v>42</v>
      </c>
      <c r="D10" s="44" t="s">
        <v>27</v>
      </c>
      <c r="E10" s="12"/>
      <c r="F10" s="12"/>
      <c r="G10" s="12"/>
      <c r="H10" s="12"/>
      <c r="I10" s="12"/>
      <c r="J10" s="12"/>
      <c r="K10" s="13">
        <v>1</v>
      </c>
      <c r="L10" s="14">
        <f>1+1</f>
        <v>2</v>
      </c>
      <c r="M10" s="14">
        <f>L10+1</f>
        <v>3</v>
      </c>
      <c r="N10" s="30">
        <f t="shared" si="0"/>
        <v>4</v>
      </c>
      <c r="O10" s="14">
        <f t="shared" si="0"/>
        <v>5</v>
      </c>
      <c r="P10" s="14">
        <f t="shared" si="0"/>
        <v>6</v>
      </c>
      <c r="Q10" s="14">
        <f t="shared" si="0"/>
        <v>7</v>
      </c>
      <c r="R10" s="13">
        <f t="shared" si="0"/>
        <v>8</v>
      </c>
      <c r="S10" s="14">
        <f t="shared" si="0"/>
        <v>9</v>
      </c>
      <c r="T10" s="14">
        <f t="shared" si="0"/>
        <v>10</v>
      </c>
      <c r="U10" s="14">
        <f t="shared" si="0"/>
        <v>11</v>
      </c>
      <c r="V10" s="14">
        <f t="shared" si="0"/>
        <v>12</v>
      </c>
      <c r="W10" s="14">
        <f t="shared" si="0"/>
        <v>13</v>
      </c>
      <c r="X10" s="14">
        <f t="shared" si="0"/>
        <v>14</v>
      </c>
      <c r="Y10" s="13">
        <f t="shared" si="0"/>
        <v>15</v>
      </c>
      <c r="Z10" s="14">
        <f t="shared" si="0"/>
        <v>16</v>
      </c>
      <c r="AA10" s="14">
        <f>Z10+1</f>
        <v>17</v>
      </c>
      <c r="AB10" s="14">
        <f t="shared" si="0"/>
        <v>18</v>
      </c>
      <c r="AC10" s="14">
        <f t="shared" si="0"/>
        <v>19</v>
      </c>
      <c r="AD10" s="14">
        <f t="shared" si="0"/>
        <v>20</v>
      </c>
      <c r="AE10" s="14">
        <f t="shared" si="0"/>
        <v>21</v>
      </c>
      <c r="AF10" s="13">
        <f t="shared" si="0"/>
        <v>22</v>
      </c>
      <c r="AG10" s="14">
        <f t="shared" si="0"/>
        <v>23</v>
      </c>
      <c r="AH10" s="14">
        <f t="shared" si="0"/>
        <v>24</v>
      </c>
      <c r="AI10" s="14">
        <f>AH10+1</f>
        <v>25</v>
      </c>
      <c r="AJ10" s="14">
        <f t="shared" si="0"/>
        <v>26</v>
      </c>
      <c r="AK10" s="14">
        <f t="shared" si="0"/>
        <v>27</v>
      </c>
      <c r="AL10" s="14">
        <f t="shared" si="0"/>
        <v>28</v>
      </c>
      <c r="AM10" s="13">
        <f t="shared" si="0"/>
        <v>29</v>
      </c>
      <c r="AN10" s="14"/>
      <c r="AO10" s="15"/>
    </row>
    <row r="11" spans="1:41" s="1" customFormat="1" ht="24.75" customHeight="1">
      <c r="A11" s="55"/>
      <c r="B11" s="70" t="s">
        <v>1</v>
      </c>
      <c r="C11" s="42" t="s">
        <v>43</v>
      </c>
      <c r="D11" s="44" t="s">
        <v>28</v>
      </c>
      <c r="E11" s="12"/>
      <c r="F11" s="12"/>
      <c r="G11" s="12"/>
      <c r="H11" s="12"/>
      <c r="I11" s="12"/>
      <c r="J11" s="12"/>
      <c r="K11" s="13">
        <v>1</v>
      </c>
      <c r="L11" s="14">
        <f>1+1</f>
        <v>2</v>
      </c>
      <c r="M11" s="14">
        <f>L11+1</f>
        <v>3</v>
      </c>
      <c r="N11" s="30">
        <f t="shared" si="0"/>
        <v>4</v>
      </c>
      <c r="O11" s="14">
        <f t="shared" si="0"/>
        <v>5</v>
      </c>
      <c r="P11" s="14">
        <f t="shared" si="0"/>
        <v>6</v>
      </c>
      <c r="Q11" s="14">
        <f t="shared" si="0"/>
        <v>7</v>
      </c>
      <c r="R11" s="13">
        <f t="shared" si="0"/>
        <v>8</v>
      </c>
      <c r="S11" s="14">
        <f t="shared" si="0"/>
        <v>9</v>
      </c>
      <c r="T11" s="14">
        <f t="shared" si="0"/>
        <v>10</v>
      </c>
      <c r="U11" s="14">
        <f t="shared" si="0"/>
        <v>11</v>
      </c>
      <c r="V11" s="14">
        <f t="shared" si="0"/>
        <v>12</v>
      </c>
      <c r="W11" s="14">
        <f t="shared" si="0"/>
        <v>13</v>
      </c>
      <c r="X11" s="14">
        <f t="shared" si="0"/>
        <v>14</v>
      </c>
      <c r="Y11" s="13">
        <f t="shared" si="0"/>
        <v>15</v>
      </c>
      <c r="Z11" s="14">
        <f t="shared" si="0"/>
        <v>16</v>
      </c>
      <c r="AA11" s="14">
        <f>Z11+1</f>
        <v>17</v>
      </c>
      <c r="AB11" s="14">
        <f t="shared" si="0"/>
        <v>18</v>
      </c>
      <c r="AC11" s="14">
        <f t="shared" si="0"/>
        <v>19</v>
      </c>
      <c r="AD11" s="14">
        <f t="shared" si="0"/>
        <v>20</v>
      </c>
      <c r="AE11" s="14">
        <f t="shared" si="0"/>
        <v>21</v>
      </c>
      <c r="AF11" s="13">
        <f t="shared" si="0"/>
        <v>22</v>
      </c>
      <c r="AG11" s="14">
        <f t="shared" si="0"/>
        <v>23</v>
      </c>
      <c r="AH11" s="14">
        <f t="shared" si="0"/>
        <v>24</v>
      </c>
      <c r="AI11" s="14">
        <f>AH11+1</f>
        <v>25</v>
      </c>
      <c r="AJ11" s="14">
        <f t="shared" si="0"/>
        <v>26</v>
      </c>
      <c r="AK11" s="14">
        <f t="shared" si="0"/>
        <v>27</v>
      </c>
      <c r="AL11" s="14">
        <f t="shared" si="0"/>
        <v>28</v>
      </c>
      <c r="AM11" s="13">
        <f t="shared" si="0"/>
        <v>29</v>
      </c>
      <c r="AN11" s="14">
        <f t="shared" si="0"/>
        <v>30</v>
      </c>
      <c r="AO11" s="16">
        <f t="shared" si="0"/>
        <v>31</v>
      </c>
    </row>
    <row r="12" spans="1:41" s="1" customFormat="1" ht="24.75" customHeight="1">
      <c r="A12" s="55"/>
      <c r="B12" s="70" t="s">
        <v>2</v>
      </c>
      <c r="C12" s="42" t="s">
        <v>44</v>
      </c>
      <c r="D12" s="44" t="s">
        <v>29</v>
      </c>
      <c r="E12" s="12"/>
      <c r="F12" s="12"/>
      <c r="G12" s="30">
        <v>1</v>
      </c>
      <c r="H12" s="14">
        <f>1+1</f>
        <v>2</v>
      </c>
      <c r="I12" s="14">
        <f>H12+1</f>
        <v>3</v>
      </c>
      <c r="J12" s="14">
        <f t="shared" si="0"/>
        <v>4</v>
      </c>
      <c r="K12" s="13">
        <f t="shared" si="0"/>
        <v>5</v>
      </c>
      <c r="L12" s="14">
        <f t="shared" si="0"/>
        <v>6</v>
      </c>
      <c r="M12" s="14">
        <f t="shared" si="0"/>
        <v>7</v>
      </c>
      <c r="N12" s="14">
        <f t="shared" si="0"/>
        <v>8</v>
      </c>
      <c r="O12" s="14">
        <f t="shared" si="0"/>
        <v>9</v>
      </c>
      <c r="P12" s="14">
        <f t="shared" si="0"/>
        <v>10</v>
      </c>
      <c r="Q12" s="14">
        <f t="shared" si="0"/>
        <v>11</v>
      </c>
      <c r="R12" s="13">
        <f t="shared" si="0"/>
        <v>12</v>
      </c>
      <c r="S12" s="14">
        <f t="shared" si="0"/>
        <v>13</v>
      </c>
      <c r="T12" s="14">
        <f t="shared" si="0"/>
        <v>14</v>
      </c>
      <c r="U12" s="14">
        <f t="shared" si="0"/>
        <v>15</v>
      </c>
      <c r="V12" s="14">
        <f t="shared" si="0"/>
        <v>16</v>
      </c>
      <c r="W12" s="14">
        <f>V12+1</f>
        <v>17</v>
      </c>
      <c r="X12" s="14">
        <f t="shared" si="0"/>
        <v>18</v>
      </c>
      <c r="Y12" s="13">
        <f t="shared" si="0"/>
        <v>19</v>
      </c>
      <c r="Z12" s="14">
        <f t="shared" si="0"/>
        <v>20</v>
      </c>
      <c r="AA12" s="14">
        <f t="shared" si="0"/>
        <v>21</v>
      </c>
      <c r="AB12" s="14">
        <f t="shared" si="0"/>
        <v>22</v>
      </c>
      <c r="AC12" s="14">
        <f t="shared" si="0"/>
        <v>23</v>
      </c>
      <c r="AD12" s="14">
        <f t="shared" si="0"/>
        <v>24</v>
      </c>
      <c r="AE12" s="17">
        <f>AD12+1</f>
        <v>25</v>
      </c>
      <c r="AF12" s="13">
        <f t="shared" si="0"/>
        <v>26</v>
      </c>
      <c r="AG12" s="14">
        <f t="shared" si="0"/>
        <v>27</v>
      </c>
      <c r="AH12" s="14">
        <f t="shared" si="0"/>
        <v>28</v>
      </c>
      <c r="AI12" s="14">
        <f t="shared" si="0"/>
        <v>29</v>
      </c>
      <c r="AJ12" s="14">
        <f t="shared" si="0"/>
        <v>30</v>
      </c>
      <c r="AK12" s="12"/>
      <c r="AL12" s="12"/>
      <c r="AM12" s="18"/>
      <c r="AN12" s="12"/>
      <c r="AO12" s="15"/>
    </row>
    <row r="13" spans="1:41" s="1" customFormat="1" ht="24.75" customHeight="1">
      <c r="A13" s="55"/>
      <c r="B13" s="70" t="s">
        <v>3</v>
      </c>
      <c r="C13" s="42" t="s">
        <v>47</v>
      </c>
      <c r="D13" s="44" t="s">
        <v>30</v>
      </c>
      <c r="E13" s="12"/>
      <c r="F13" s="12"/>
      <c r="G13" s="12"/>
      <c r="H13" s="12"/>
      <c r="I13" s="17">
        <v>1</v>
      </c>
      <c r="J13" s="14">
        <f>1+1</f>
        <v>2</v>
      </c>
      <c r="K13" s="13">
        <f>J13+1</f>
        <v>3</v>
      </c>
      <c r="L13" s="14">
        <f t="shared" si="0"/>
        <v>4</v>
      </c>
      <c r="M13" s="14">
        <f t="shared" si="0"/>
        <v>5</v>
      </c>
      <c r="N13" s="30">
        <f t="shared" si="0"/>
        <v>6</v>
      </c>
      <c r="O13" s="14">
        <f t="shared" si="0"/>
        <v>7</v>
      </c>
      <c r="P13" s="14">
        <f t="shared" si="0"/>
        <v>8</v>
      </c>
      <c r="Q13" s="14">
        <f t="shared" si="0"/>
        <v>9</v>
      </c>
      <c r="R13" s="13">
        <f t="shared" si="0"/>
        <v>10</v>
      </c>
      <c r="S13" s="14">
        <f t="shared" si="0"/>
        <v>11</v>
      </c>
      <c r="T13" s="14">
        <f t="shared" si="0"/>
        <v>12</v>
      </c>
      <c r="U13" s="14">
        <f t="shared" si="0"/>
        <v>13</v>
      </c>
      <c r="V13" s="14">
        <f t="shared" si="0"/>
        <v>14</v>
      </c>
      <c r="W13" s="14">
        <f t="shared" si="0"/>
        <v>15</v>
      </c>
      <c r="X13" s="14">
        <f t="shared" si="0"/>
        <v>16</v>
      </c>
      <c r="Y13" s="13">
        <f>X13+1</f>
        <v>17</v>
      </c>
      <c r="Z13" s="14">
        <f t="shared" si="0"/>
        <v>18</v>
      </c>
      <c r="AA13" s="14">
        <f t="shared" si="0"/>
        <v>19</v>
      </c>
      <c r="AB13" s="14">
        <f t="shared" si="0"/>
        <v>20</v>
      </c>
      <c r="AC13" s="14">
        <f t="shared" si="0"/>
        <v>21</v>
      </c>
      <c r="AD13" s="14">
        <f t="shared" si="0"/>
        <v>22</v>
      </c>
      <c r="AE13" s="14">
        <f t="shared" si="0"/>
        <v>23</v>
      </c>
      <c r="AF13" s="13">
        <f t="shared" si="0"/>
        <v>24</v>
      </c>
      <c r="AG13" s="14">
        <f>AF13+1</f>
        <v>25</v>
      </c>
      <c r="AH13" s="14">
        <f t="shared" si="0"/>
        <v>26</v>
      </c>
      <c r="AI13" s="14">
        <f t="shared" si="0"/>
        <v>27</v>
      </c>
      <c r="AJ13" s="14">
        <f>AI13+1</f>
        <v>28</v>
      </c>
      <c r="AK13" s="14">
        <f>AJ13+1</f>
        <v>29</v>
      </c>
      <c r="AL13" s="14">
        <f>AK13+1</f>
        <v>30</v>
      </c>
      <c r="AM13" s="13">
        <f>AL13+1</f>
        <v>31</v>
      </c>
      <c r="AN13" s="12"/>
      <c r="AO13" s="15"/>
    </row>
    <row r="14" spans="1:41" s="1" customFormat="1" ht="24.75" customHeight="1">
      <c r="A14" s="55"/>
      <c r="B14" s="70" t="s">
        <v>4</v>
      </c>
      <c r="C14" s="42" t="s">
        <v>50</v>
      </c>
      <c r="D14" s="44" t="s">
        <v>31</v>
      </c>
      <c r="E14" s="14">
        <v>1</v>
      </c>
      <c r="F14" s="17">
        <f>1+1</f>
        <v>2</v>
      </c>
      <c r="G14" s="30">
        <f>F14+1</f>
        <v>3</v>
      </c>
      <c r="H14" s="14">
        <f aca="true" t="shared" si="1" ref="H14:AH16">G14+1</f>
        <v>4</v>
      </c>
      <c r="I14" s="14">
        <f t="shared" si="1"/>
        <v>5</v>
      </c>
      <c r="J14" s="14">
        <f t="shared" si="1"/>
        <v>6</v>
      </c>
      <c r="K14" s="13">
        <f t="shared" si="1"/>
        <v>7</v>
      </c>
      <c r="L14" s="14">
        <f t="shared" si="1"/>
        <v>8</v>
      </c>
      <c r="M14" s="14">
        <f t="shared" si="1"/>
        <v>9</v>
      </c>
      <c r="N14" s="14">
        <f t="shared" si="1"/>
        <v>10</v>
      </c>
      <c r="O14" s="14">
        <f t="shared" si="1"/>
        <v>11</v>
      </c>
      <c r="P14" s="14">
        <f t="shared" si="1"/>
        <v>12</v>
      </c>
      <c r="Q14" s="14">
        <f t="shared" si="1"/>
        <v>13</v>
      </c>
      <c r="R14" s="13">
        <f t="shared" si="1"/>
        <v>14</v>
      </c>
      <c r="S14" s="14">
        <f t="shared" si="1"/>
        <v>15</v>
      </c>
      <c r="T14" s="14">
        <f t="shared" si="1"/>
        <v>16</v>
      </c>
      <c r="U14" s="14">
        <f>T14+1</f>
        <v>17</v>
      </c>
      <c r="V14" s="14">
        <f t="shared" si="1"/>
        <v>18</v>
      </c>
      <c r="W14" s="14">
        <f t="shared" si="1"/>
        <v>19</v>
      </c>
      <c r="X14" s="14">
        <f t="shared" si="1"/>
        <v>20</v>
      </c>
      <c r="Y14" s="13">
        <f t="shared" si="1"/>
        <v>21</v>
      </c>
      <c r="Z14" s="14">
        <f t="shared" si="1"/>
        <v>22</v>
      </c>
      <c r="AA14" s="14">
        <f t="shared" si="1"/>
        <v>23</v>
      </c>
      <c r="AB14" s="14">
        <f t="shared" si="1"/>
        <v>24</v>
      </c>
      <c r="AC14" s="14">
        <f>AB14+1</f>
        <v>25</v>
      </c>
      <c r="AD14" s="14">
        <f t="shared" si="1"/>
        <v>26</v>
      </c>
      <c r="AE14" s="14">
        <f t="shared" si="1"/>
        <v>27</v>
      </c>
      <c r="AF14" s="13">
        <f t="shared" si="1"/>
        <v>28</v>
      </c>
      <c r="AG14" s="14">
        <f t="shared" si="1"/>
        <v>29</v>
      </c>
      <c r="AH14" s="14">
        <f t="shared" si="1"/>
        <v>30</v>
      </c>
      <c r="AI14" s="12"/>
      <c r="AJ14" s="12"/>
      <c r="AK14" s="12"/>
      <c r="AL14" s="12"/>
      <c r="AM14" s="18"/>
      <c r="AN14" s="12"/>
      <c r="AO14" s="15"/>
    </row>
    <row r="15" spans="1:41" s="1" customFormat="1" ht="24.75" customHeight="1">
      <c r="A15" s="55"/>
      <c r="B15" s="70" t="s">
        <v>5</v>
      </c>
      <c r="C15" s="42" t="s">
        <v>51</v>
      </c>
      <c r="D15" s="44" t="s">
        <v>32</v>
      </c>
      <c r="E15" s="12"/>
      <c r="F15" s="12"/>
      <c r="G15" s="30">
        <v>1</v>
      </c>
      <c r="H15" s="14">
        <f>1+1</f>
        <v>2</v>
      </c>
      <c r="I15" s="14">
        <f>H15+1</f>
        <v>3</v>
      </c>
      <c r="J15" s="14">
        <f t="shared" si="1"/>
        <v>4</v>
      </c>
      <c r="K15" s="13">
        <f t="shared" si="1"/>
        <v>5</v>
      </c>
      <c r="L15" s="14">
        <f t="shared" si="1"/>
        <v>6</v>
      </c>
      <c r="M15" s="14">
        <f t="shared" si="1"/>
        <v>7</v>
      </c>
      <c r="N15" s="14">
        <f t="shared" si="1"/>
        <v>8</v>
      </c>
      <c r="O15" s="14">
        <f t="shared" si="1"/>
        <v>9</v>
      </c>
      <c r="P15" s="14">
        <f t="shared" si="1"/>
        <v>10</v>
      </c>
      <c r="Q15" s="14">
        <f t="shared" si="1"/>
        <v>11</v>
      </c>
      <c r="R15" s="13">
        <f t="shared" si="1"/>
        <v>12</v>
      </c>
      <c r="S15" s="14">
        <f t="shared" si="1"/>
        <v>13</v>
      </c>
      <c r="T15" s="14">
        <f t="shared" si="1"/>
        <v>14</v>
      </c>
      <c r="U15" s="14">
        <f t="shared" si="1"/>
        <v>15</v>
      </c>
      <c r="V15" s="14">
        <f t="shared" si="1"/>
        <v>16</v>
      </c>
      <c r="W15" s="14">
        <f>V15+1</f>
        <v>17</v>
      </c>
      <c r="X15" s="14">
        <f t="shared" si="1"/>
        <v>18</v>
      </c>
      <c r="Y15" s="13">
        <f t="shared" si="1"/>
        <v>19</v>
      </c>
      <c r="Z15" s="14">
        <f t="shared" si="1"/>
        <v>20</v>
      </c>
      <c r="AA15" s="14">
        <f t="shared" si="1"/>
        <v>21</v>
      </c>
      <c r="AB15" s="14">
        <f t="shared" si="1"/>
        <v>22</v>
      </c>
      <c r="AC15" s="14">
        <f t="shared" si="1"/>
        <v>23</v>
      </c>
      <c r="AD15" s="14">
        <f t="shared" si="1"/>
        <v>24</v>
      </c>
      <c r="AE15" s="14">
        <f>AD15+1</f>
        <v>25</v>
      </c>
      <c r="AF15" s="13">
        <f t="shared" si="1"/>
        <v>26</v>
      </c>
      <c r="AG15" s="14">
        <f t="shared" si="1"/>
        <v>27</v>
      </c>
      <c r="AH15" s="14">
        <f t="shared" si="1"/>
        <v>28</v>
      </c>
      <c r="AI15" s="14">
        <f aca="true" t="shared" si="2" ref="AI15:AN16">AH15+1</f>
        <v>29</v>
      </c>
      <c r="AJ15" s="14">
        <f t="shared" si="2"/>
        <v>30</v>
      </c>
      <c r="AK15" s="14">
        <f t="shared" si="2"/>
        <v>31</v>
      </c>
      <c r="AL15" s="12"/>
      <c r="AM15" s="18"/>
      <c r="AN15" s="12"/>
      <c r="AO15" s="15"/>
    </row>
    <row r="16" spans="1:41" s="1" customFormat="1" ht="24.75" customHeight="1">
      <c r="A16" s="55"/>
      <c r="B16" s="70" t="s">
        <v>6</v>
      </c>
      <c r="C16" s="42" t="s">
        <v>48</v>
      </c>
      <c r="D16" s="44" t="s">
        <v>33</v>
      </c>
      <c r="E16" s="12"/>
      <c r="F16" s="12"/>
      <c r="G16" s="12"/>
      <c r="H16" s="12"/>
      <c r="I16" s="12"/>
      <c r="J16" s="14">
        <v>1</v>
      </c>
      <c r="K16" s="13">
        <f>1+1</f>
        <v>2</v>
      </c>
      <c r="L16" s="14">
        <f>K16+1</f>
        <v>3</v>
      </c>
      <c r="M16" s="14">
        <f t="shared" si="1"/>
        <v>4</v>
      </c>
      <c r="N16" s="30">
        <f t="shared" si="1"/>
        <v>5</v>
      </c>
      <c r="O16" s="14">
        <f t="shared" si="1"/>
        <v>6</v>
      </c>
      <c r="P16" s="14">
        <f t="shared" si="1"/>
        <v>7</v>
      </c>
      <c r="Q16" s="14">
        <f t="shared" si="1"/>
        <v>8</v>
      </c>
      <c r="R16" s="13">
        <f t="shared" si="1"/>
        <v>9</v>
      </c>
      <c r="S16" s="14">
        <f t="shared" si="1"/>
        <v>10</v>
      </c>
      <c r="T16" s="14">
        <f t="shared" si="1"/>
        <v>11</v>
      </c>
      <c r="U16" s="14">
        <f t="shared" si="1"/>
        <v>12</v>
      </c>
      <c r="V16" s="14">
        <f t="shared" si="1"/>
        <v>13</v>
      </c>
      <c r="W16" s="14">
        <f t="shared" si="1"/>
        <v>14</v>
      </c>
      <c r="X16" s="17">
        <f t="shared" si="1"/>
        <v>15</v>
      </c>
      <c r="Y16" s="13">
        <f t="shared" si="1"/>
        <v>16</v>
      </c>
      <c r="Z16" s="14">
        <f>Y16+1</f>
        <v>17</v>
      </c>
      <c r="AA16" s="14">
        <f t="shared" si="1"/>
        <v>18</v>
      </c>
      <c r="AB16" s="14">
        <f t="shared" si="1"/>
        <v>19</v>
      </c>
      <c r="AC16" s="14">
        <f t="shared" si="1"/>
        <v>20</v>
      </c>
      <c r="AD16" s="14">
        <f t="shared" si="1"/>
        <v>21</v>
      </c>
      <c r="AE16" s="14">
        <f t="shared" si="1"/>
        <v>22</v>
      </c>
      <c r="AF16" s="13">
        <f t="shared" si="1"/>
        <v>23</v>
      </c>
      <c r="AG16" s="14">
        <f t="shared" si="1"/>
        <v>24</v>
      </c>
      <c r="AH16" s="14">
        <f>AG16+1</f>
        <v>25</v>
      </c>
      <c r="AI16" s="14">
        <f t="shared" si="2"/>
        <v>26</v>
      </c>
      <c r="AJ16" s="14">
        <f t="shared" si="2"/>
        <v>27</v>
      </c>
      <c r="AK16" s="14">
        <f t="shared" si="2"/>
        <v>28</v>
      </c>
      <c r="AL16" s="14">
        <f t="shared" si="2"/>
        <v>29</v>
      </c>
      <c r="AM16" s="13">
        <f t="shared" si="2"/>
        <v>30</v>
      </c>
      <c r="AN16" s="14">
        <f t="shared" si="2"/>
        <v>31</v>
      </c>
      <c r="AO16" s="15"/>
    </row>
    <row r="17" spans="1:41" s="1" customFormat="1" ht="24.75" customHeight="1">
      <c r="A17" s="55"/>
      <c r="B17" s="70" t="s">
        <v>0</v>
      </c>
      <c r="C17" s="42" t="s">
        <v>52</v>
      </c>
      <c r="D17" s="44" t="s">
        <v>34</v>
      </c>
      <c r="E17" s="19"/>
      <c r="F17" s="14">
        <v>1</v>
      </c>
      <c r="G17" s="30">
        <f>1+1</f>
        <v>2</v>
      </c>
      <c r="H17" s="14">
        <f>G17+1</f>
        <v>3</v>
      </c>
      <c r="I17" s="14">
        <f aca="true" t="shared" si="3" ref="I17:AJ19">H17+1</f>
        <v>4</v>
      </c>
      <c r="J17" s="14">
        <f t="shared" si="3"/>
        <v>5</v>
      </c>
      <c r="K17" s="13">
        <f t="shared" si="3"/>
        <v>6</v>
      </c>
      <c r="L17" s="14">
        <f t="shared" si="3"/>
        <v>7</v>
      </c>
      <c r="M17" s="14">
        <f t="shared" si="3"/>
        <v>8</v>
      </c>
      <c r="N17" s="14">
        <f t="shared" si="3"/>
        <v>9</v>
      </c>
      <c r="O17" s="14">
        <f t="shared" si="3"/>
        <v>10</v>
      </c>
      <c r="P17" s="14">
        <f t="shared" si="3"/>
        <v>11</v>
      </c>
      <c r="Q17" s="14">
        <f t="shared" si="3"/>
        <v>12</v>
      </c>
      <c r="R17" s="13">
        <f t="shared" si="3"/>
        <v>13</v>
      </c>
      <c r="S17" s="14">
        <f t="shared" si="3"/>
        <v>14</v>
      </c>
      <c r="T17" s="14">
        <f t="shared" si="3"/>
        <v>15</v>
      </c>
      <c r="U17" s="14">
        <f t="shared" si="3"/>
        <v>16</v>
      </c>
      <c r="V17" s="14">
        <f>U17+1</f>
        <v>17</v>
      </c>
      <c r="W17" s="14">
        <f t="shared" si="3"/>
        <v>18</v>
      </c>
      <c r="X17" s="14">
        <f t="shared" si="3"/>
        <v>19</v>
      </c>
      <c r="Y17" s="13">
        <f t="shared" si="3"/>
        <v>20</v>
      </c>
      <c r="Z17" s="14">
        <f t="shared" si="3"/>
        <v>21</v>
      </c>
      <c r="AA17" s="14">
        <f t="shared" si="3"/>
        <v>22</v>
      </c>
      <c r="AB17" s="14">
        <f t="shared" si="3"/>
        <v>23</v>
      </c>
      <c r="AC17" s="14">
        <f t="shared" si="3"/>
        <v>24</v>
      </c>
      <c r="AD17" s="14">
        <f>AC17+1</f>
        <v>25</v>
      </c>
      <c r="AE17" s="14">
        <f t="shared" si="3"/>
        <v>26</v>
      </c>
      <c r="AF17" s="13">
        <f t="shared" si="3"/>
        <v>27</v>
      </c>
      <c r="AG17" s="14">
        <f t="shared" si="3"/>
        <v>28</v>
      </c>
      <c r="AH17" s="14">
        <f t="shared" si="3"/>
        <v>29</v>
      </c>
      <c r="AI17" s="14">
        <f t="shared" si="3"/>
        <v>30</v>
      </c>
      <c r="AJ17" s="14"/>
      <c r="AK17" s="12"/>
      <c r="AL17" s="12"/>
      <c r="AM17" s="18"/>
      <c r="AN17" s="12"/>
      <c r="AO17" s="15"/>
    </row>
    <row r="18" spans="1:41" s="1" customFormat="1" ht="24.75" customHeight="1">
      <c r="A18" s="55"/>
      <c r="B18" s="70" t="s">
        <v>55</v>
      </c>
      <c r="C18" s="42" t="s">
        <v>49</v>
      </c>
      <c r="D18" s="44" t="s">
        <v>35</v>
      </c>
      <c r="E18" s="19"/>
      <c r="F18" s="19"/>
      <c r="G18" s="19"/>
      <c r="H18" s="14">
        <v>1</v>
      </c>
      <c r="I18" s="14">
        <f>1+1</f>
        <v>2</v>
      </c>
      <c r="J18" s="14">
        <f>I18+1</f>
        <v>3</v>
      </c>
      <c r="K18" s="13">
        <f t="shared" si="3"/>
        <v>4</v>
      </c>
      <c r="L18" s="14">
        <f t="shared" si="3"/>
        <v>5</v>
      </c>
      <c r="M18" s="14">
        <f t="shared" si="3"/>
        <v>6</v>
      </c>
      <c r="N18" s="30">
        <f t="shared" si="3"/>
        <v>7</v>
      </c>
      <c r="O18" s="14">
        <f t="shared" si="3"/>
        <v>8</v>
      </c>
      <c r="P18" s="14">
        <f t="shared" si="3"/>
        <v>9</v>
      </c>
      <c r="Q18" s="14">
        <f t="shared" si="3"/>
        <v>10</v>
      </c>
      <c r="R18" s="13">
        <f t="shared" si="3"/>
        <v>11</v>
      </c>
      <c r="S18" s="14">
        <f t="shared" si="3"/>
        <v>12</v>
      </c>
      <c r="T18" s="14">
        <f t="shared" si="3"/>
        <v>13</v>
      </c>
      <c r="U18" s="14">
        <f t="shared" si="3"/>
        <v>14</v>
      </c>
      <c r="V18" s="14">
        <f t="shared" si="3"/>
        <v>15</v>
      </c>
      <c r="W18" s="14">
        <f t="shared" si="3"/>
        <v>16</v>
      </c>
      <c r="X18" s="14">
        <f>W18+1</f>
        <v>17</v>
      </c>
      <c r="Y18" s="13">
        <f t="shared" si="3"/>
        <v>18</v>
      </c>
      <c r="Z18" s="14">
        <f t="shared" si="3"/>
        <v>19</v>
      </c>
      <c r="AA18" s="14">
        <f t="shared" si="3"/>
        <v>20</v>
      </c>
      <c r="AB18" s="14">
        <f t="shared" si="3"/>
        <v>21</v>
      </c>
      <c r="AC18" s="14">
        <f t="shared" si="3"/>
        <v>22</v>
      </c>
      <c r="AD18" s="14">
        <f t="shared" si="3"/>
        <v>23</v>
      </c>
      <c r="AE18" s="14">
        <f t="shared" si="3"/>
        <v>24</v>
      </c>
      <c r="AF18" s="13">
        <f>AE18+1</f>
        <v>25</v>
      </c>
      <c r="AG18" s="14">
        <f t="shared" si="3"/>
        <v>26</v>
      </c>
      <c r="AH18" s="14">
        <f t="shared" si="3"/>
        <v>27</v>
      </c>
      <c r="AI18" s="14">
        <f t="shared" si="3"/>
        <v>28</v>
      </c>
      <c r="AJ18" s="14">
        <f t="shared" si="3"/>
        <v>29</v>
      </c>
      <c r="AK18" s="14">
        <f aca="true" t="shared" si="4" ref="AK18:AN19">AJ18+1</f>
        <v>30</v>
      </c>
      <c r="AL18" s="14">
        <f t="shared" si="4"/>
        <v>31</v>
      </c>
      <c r="AM18" s="18"/>
      <c r="AN18" s="12"/>
      <c r="AO18" s="15"/>
    </row>
    <row r="19" spans="1:41" s="1" customFormat="1" ht="24.75" customHeight="1">
      <c r="A19" s="55"/>
      <c r="B19" s="70" t="s">
        <v>19</v>
      </c>
      <c r="C19" s="42" t="s">
        <v>53</v>
      </c>
      <c r="D19" s="44" t="s">
        <v>36</v>
      </c>
      <c r="E19" s="19"/>
      <c r="F19" s="19"/>
      <c r="G19" s="19"/>
      <c r="H19" s="19"/>
      <c r="I19" s="19"/>
      <c r="J19" s="20"/>
      <c r="K19" s="13">
        <v>1</v>
      </c>
      <c r="L19" s="14">
        <f>1+1</f>
        <v>2</v>
      </c>
      <c r="M19" s="14">
        <f>L19+1</f>
        <v>3</v>
      </c>
      <c r="N19" s="30">
        <f t="shared" si="3"/>
        <v>4</v>
      </c>
      <c r="O19" s="14">
        <f t="shared" si="3"/>
        <v>5</v>
      </c>
      <c r="P19" s="14">
        <f t="shared" si="3"/>
        <v>6</v>
      </c>
      <c r="Q19" s="14">
        <f t="shared" si="3"/>
        <v>7</v>
      </c>
      <c r="R19" s="13">
        <f t="shared" si="3"/>
        <v>8</v>
      </c>
      <c r="S19" s="14">
        <f t="shared" si="3"/>
        <v>9</v>
      </c>
      <c r="T19" s="14">
        <f t="shared" si="3"/>
        <v>10</v>
      </c>
      <c r="U19" s="14">
        <f t="shared" si="3"/>
        <v>11</v>
      </c>
      <c r="V19" s="14">
        <f t="shared" si="3"/>
        <v>12</v>
      </c>
      <c r="W19" s="14">
        <f t="shared" si="3"/>
        <v>13</v>
      </c>
      <c r="X19" s="14">
        <f t="shared" si="3"/>
        <v>14</v>
      </c>
      <c r="Y19" s="13">
        <f t="shared" si="3"/>
        <v>15</v>
      </c>
      <c r="Z19" s="14">
        <f t="shared" si="3"/>
        <v>16</v>
      </c>
      <c r="AA19" s="14">
        <f>Z19+1</f>
        <v>17</v>
      </c>
      <c r="AB19" s="14">
        <f t="shared" si="3"/>
        <v>18</v>
      </c>
      <c r="AC19" s="14">
        <f t="shared" si="3"/>
        <v>19</v>
      </c>
      <c r="AD19" s="14">
        <f t="shared" si="3"/>
        <v>20</v>
      </c>
      <c r="AE19" s="14">
        <f t="shared" si="3"/>
        <v>21</v>
      </c>
      <c r="AF19" s="13">
        <f t="shared" si="3"/>
        <v>22</v>
      </c>
      <c r="AG19" s="14">
        <f t="shared" si="3"/>
        <v>23</v>
      </c>
      <c r="AH19" s="14">
        <f t="shared" si="3"/>
        <v>24</v>
      </c>
      <c r="AI19" s="14">
        <f>AH19+1</f>
        <v>25</v>
      </c>
      <c r="AJ19" s="14">
        <f t="shared" si="3"/>
        <v>26</v>
      </c>
      <c r="AK19" s="14">
        <f t="shared" si="4"/>
        <v>27</v>
      </c>
      <c r="AL19" s="14">
        <f t="shared" si="4"/>
        <v>28</v>
      </c>
      <c r="AM19" s="13">
        <f t="shared" si="4"/>
        <v>29</v>
      </c>
      <c r="AN19" s="14">
        <f t="shared" si="4"/>
        <v>30</v>
      </c>
      <c r="AO19" s="16"/>
    </row>
    <row r="20" spans="1:41" s="1" customFormat="1" ht="24.75" customHeight="1" thickBot="1">
      <c r="A20" s="56"/>
      <c r="B20" s="71" t="s">
        <v>20</v>
      </c>
      <c r="C20" s="72" t="s">
        <v>54</v>
      </c>
      <c r="D20" s="44" t="s">
        <v>37</v>
      </c>
      <c r="E20" s="22"/>
      <c r="F20" s="23">
        <v>1</v>
      </c>
      <c r="G20" s="31">
        <f>1+1</f>
        <v>2</v>
      </c>
      <c r="H20" s="23">
        <f>G20+1</f>
        <v>3</v>
      </c>
      <c r="I20" s="23">
        <f aca="true" t="shared" si="5" ref="I20:AJ20">H20+1</f>
        <v>4</v>
      </c>
      <c r="J20" s="23">
        <f t="shared" si="5"/>
        <v>5</v>
      </c>
      <c r="K20" s="24">
        <f t="shared" si="5"/>
        <v>6</v>
      </c>
      <c r="L20" s="23">
        <f t="shared" si="5"/>
        <v>7</v>
      </c>
      <c r="M20" s="25">
        <f t="shared" si="5"/>
        <v>8</v>
      </c>
      <c r="N20" s="23">
        <f t="shared" si="5"/>
        <v>9</v>
      </c>
      <c r="O20" s="23">
        <f t="shared" si="5"/>
        <v>10</v>
      </c>
      <c r="P20" s="23">
        <f t="shared" si="5"/>
        <v>11</v>
      </c>
      <c r="Q20" s="23">
        <f t="shared" si="5"/>
        <v>12</v>
      </c>
      <c r="R20" s="24">
        <f t="shared" si="5"/>
        <v>13</v>
      </c>
      <c r="S20" s="23">
        <f t="shared" si="5"/>
        <v>14</v>
      </c>
      <c r="T20" s="23">
        <f t="shared" si="5"/>
        <v>15</v>
      </c>
      <c r="U20" s="23">
        <f t="shared" si="5"/>
        <v>16</v>
      </c>
      <c r="V20" s="23">
        <f>U20+1</f>
        <v>17</v>
      </c>
      <c r="W20" s="23">
        <f t="shared" si="5"/>
        <v>18</v>
      </c>
      <c r="X20" s="23">
        <f t="shared" si="5"/>
        <v>19</v>
      </c>
      <c r="Y20" s="24">
        <f t="shared" si="5"/>
        <v>20</v>
      </c>
      <c r="Z20" s="23">
        <f t="shared" si="5"/>
        <v>21</v>
      </c>
      <c r="AA20" s="23">
        <f t="shared" si="5"/>
        <v>22</v>
      </c>
      <c r="AB20" s="23">
        <f t="shared" si="5"/>
        <v>23</v>
      </c>
      <c r="AC20" s="23">
        <f t="shared" si="5"/>
        <v>24</v>
      </c>
      <c r="AD20" s="25">
        <f>AC20+1</f>
        <v>25</v>
      </c>
      <c r="AE20" s="25">
        <f t="shared" si="5"/>
        <v>26</v>
      </c>
      <c r="AF20" s="24">
        <f t="shared" si="5"/>
        <v>27</v>
      </c>
      <c r="AG20" s="23">
        <f t="shared" si="5"/>
        <v>28</v>
      </c>
      <c r="AH20" s="23">
        <f t="shared" si="5"/>
        <v>29</v>
      </c>
      <c r="AI20" s="23">
        <f t="shared" si="5"/>
        <v>30</v>
      </c>
      <c r="AJ20" s="23">
        <f t="shared" si="5"/>
        <v>31</v>
      </c>
      <c r="AK20" s="21"/>
      <c r="AL20" s="21"/>
      <c r="AM20" s="21"/>
      <c r="AN20" s="21"/>
      <c r="AO20" s="26"/>
    </row>
  </sheetData>
  <mergeCells count="8">
    <mergeCell ref="E2:AO2"/>
    <mergeCell ref="A1:AO1"/>
    <mergeCell ref="A5:A8"/>
    <mergeCell ref="A9:A20"/>
    <mergeCell ref="D2:D4"/>
    <mergeCell ref="B2:B4"/>
    <mergeCell ref="A2:A4"/>
    <mergeCell ref="C2:C4"/>
  </mergeCells>
  <hyperlinks>
    <hyperlink ref="D7" r:id="rId1" display="DIMENSIONAMENTO CABINA MT"/>
    <hyperlink ref="D8" r:id="rId2" display="Calcoli Corto Circuito e Dimensionamento Cavi"/>
    <hyperlink ref="D9" r:id="rId3" display="Dimensionamento Quadri BT"/>
    <hyperlink ref="D10" r:id="rId4" display="Elaborazione Planimet. FM e Criteri. Dimens."/>
    <hyperlink ref="D11" r:id="rId5" display="Elaborazione Planimet. Terra e Criteri. Dimens."/>
    <hyperlink ref="D12" r:id="rId6" display="Elaborazione Planimet. Imp. Luce Criteri.Dimen."/>
    <hyperlink ref="D13" r:id="rId7" display="Antincendio IP Regola Tencica Strutt. Alberg."/>
    <hyperlink ref="D14" r:id="rId8" display="Antincendio IIP - Studio Carichi D'Incendio"/>
    <hyperlink ref="D6" r:id="rId9" display="DK5600 CABINE MT"/>
    <hyperlink ref="D5" r:id="rId10" display="Verifiche Periodiche Cabine MT"/>
    <hyperlink ref="D15" r:id="rId11" display="Antincendio IIIP - Studio Planim. Antinc."/>
    <hyperlink ref="D16" r:id="rId12" display="Antincendio IVP-Dimen, Imp. Idrico Spegnim.Inc."/>
    <hyperlink ref="D17" r:id="rId13" display="Antincendio VP - Relaz. Tecnica Mis. Prev. Inc."/>
    <hyperlink ref="D18" r:id="rId14" display="Antincendio VIP - Rich. Parere Conform. Antinc."/>
    <hyperlink ref="D19" r:id="rId15" display="Antincendio VIIP -  Verifiche e Collaudi"/>
    <hyperlink ref="D20" r:id="rId16" display="Antincendio VIP - Rich. Sopralluogo VVF e CPI"/>
  </hyperlinks>
  <printOptions/>
  <pageMargins left="0.3937007874015748" right="0" top="0.5905511811023623" bottom="0.3937007874015748" header="0.31496062992125984" footer="0.31496062992125984"/>
  <pageSetup horizontalDpi="300" verticalDpi="300" orientation="landscape" paperSize="9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TECNICO DALESSANDRO GIACOMO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TECNICO DALESSANDRO GIACOMO</dc:creator>
  <cp:keywords/>
  <dc:description/>
  <cp:lastModifiedBy>DALESSANDRO GIACOMO</cp:lastModifiedBy>
  <cp:lastPrinted>2008-07-13T16:28:43Z</cp:lastPrinted>
  <dcterms:created xsi:type="dcterms:W3CDTF">2008-07-11T03:46:00Z</dcterms:created>
  <dcterms:modified xsi:type="dcterms:W3CDTF">2008-07-13T16:56:00Z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